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КапРемонт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<sst xmlns="http://schemas.openxmlformats.org/spreadsheetml/2006/main" count="64" uniqueCount="50">
  <si>
    <t>№ п/п</t>
  </si>
  <si>
    <t>Субъект Российской Федерации</t>
  </si>
  <si>
    <t>Информация об объекте капитального ремонта</t>
  </si>
  <si>
    <t>Информация о процедурах для начала ремонтных работ (заключение государственной экспертизы, конкурсные процедуры, заключение контракта)</t>
  </si>
  <si>
    <t>Информация о видах работ</t>
  </si>
  <si>
    <t>Наименование организации</t>
  </si>
  <si>
    <t>Адрес объекта капитального ремонта</t>
  </si>
  <si>
    <t>Год начала реализации мероприятия</t>
  </si>
  <si>
    <t>Год окончания реализации мероприятия</t>
  </si>
  <si>
    <t>Мощность
(мест)</t>
  </si>
  <si>
    <t>Статус населенного пункта</t>
  </si>
  <si>
    <t>Уровень износа</t>
  </si>
  <si>
    <t>Заключение государственной экспертизы о проверке достоверности определения сметной стоимости</t>
  </si>
  <si>
    <t>Индивидуальный код закупки</t>
  </si>
  <si>
    <t>Информация о контракте, подрядчике / сроках проведения конкурсных процедур</t>
  </si>
  <si>
    <t>Статус выполнения работ</t>
  </si>
  <si>
    <t>Строительная готовность</t>
  </si>
  <si>
    <t>Начало ремонтных работ</t>
  </si>
  <si>
    <t xml:space="preserve">Окончание ремонтных работ
КС - 11 (14) </t>
  </si>
  <si>
    <t>Работы будут завершены к началу учебного года</t>
  </si>
  <si>
    <t>Ремонт фундамента, цоколя и отмостки</t>
  </si>
  <si>
    <t>Ремонт кровли</t>
  </si>
  <si>
    <t>Ремонт потолков, междуэтажных перекрытий и полов</t>
  </si>
  <si>
    <t>Ремонт окон, дверей (входных и внутренних) и ворот учебных зданий</t>
  </si>
  <si>
    <t>Ремонт входных групп, лестниц и крылец</t>
  </si>
  <si>
    <t>Внутренние штукатурные, облицовочные и малярные работы</t>
  </si>
  <si>
    <t>Ремонт фасадов</t>
  </si>
  <si>
    <t>Ремонт системы отопления</t>
  </si>
  <si>
    <t>Ремонт системы вентиляции</t>
  </si>
  <si>
    <t>Ремонт системы горячего и холодного водоснабжения</t>
  </si>
  <si>
    <t>Ремонт системы канализации</t>
  </si>
  <si>
    <t>Электромонтажные работы</t>
  </si>
  <si>
    <t>Ремонт слаботочных сетей</t>
  </si>
  <si>
    <t>Ремонт систем пожаротушения</t>
  </si>
  <si>
    <t>Комментарии</t>
  </si>
  <si>
    <t>Приложение № 1</t>
  </si>
  <si>
    <t>Село</t>
  </si>
  <si>
    <t>ведутся</t>
  </si>
  <si>
    <t>да</t>
  </si>
  <si>
    <t>нет</t>
  </si>
  <si>
    <t>Информация о проведении ремонтных работ</t>
  </si>
  <si>
    <t>Ремонт пищеблока</t>
  </si>
  <si>
    <t>Цена заключенного контракта, тыс.руб.</t>
  </si>
  <si>
    <t>Свердловская область</t>
  </si>
  <si>
    <t>МАОУ СОШ с.Быньги</t>
  </si>
  <si>
    <t>624171,
Свердловская область, Невьянский район, с. Быньги, ул. Мартьянова, 45</t>
  </si>
  <si>
    <t xml:space="preserve"> 66-1-1-2-057970-2021 от 07.10.2021</t>
  </si>
  <si>
    <t>№ 223662100854066820100100020034120243</t>
  </si>
  <si>
    <t>№1 от 04.05.2022</t>
  </si>
  <si>
    <t>10.08.2022 (в случае несвоевременного  завершения работ планируется заключение дополнительного соглашения о продлении сроков  ремонтных работ до 29.08.2022)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</si>
</sst>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9" fontId="2" fillId="7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"/>
  <sheetViews>
    <sheetView tabSelected="1" topLeftCell="F1" zoomScale="82" zoomScaleNormal="82" workbookViewId="0">
      <selection activeCell="O6" sqref="O6"/>
    </sheetView>
  </sheetViews>
  <sheetFormatPr defaultColWidth="8.85546875" defaultRowHeight="15"/>
  <cols>
    <col min="1" max="1" width="8.85546875" style="2"/>
    <col min="2" max="2" width="42" style="3" customWidth="1"/>
    <col min="3" max="3" width="50.28515625" style="4" customWidth="1"/>
    <col min="4" max="4" width="47.28515625" style="4" customWidth="1"/>
    <col min="5" max="5" width="15.85546875" style="5" customWidth="1"/>
    <col min="6" max="6" width="16.85546875" style="5" customWidth="1"/>
    <col min="7" max="7" width="13.5703125" style="5" customWidth="1"/>
    <col min="8" max="8" width="15.28515625" style="5" customWidth="1"/>
    <col min="9" max="9" width="15.140625" style="5" customWidth="1"/>
    <col min="10" max="11" width="23.5703125" style="5" customWidth="1"/>
    <col min="12" max="12" width="27" style="5" customWidth="1"/>
    <col min="13" max="13" width="29.7109375" style="5" customWidth="1"/>
    <col min="14" max="14" width="15" style="5" customWidth="1"/>
    <col min="15" max="15" width="23.5703125" style="5" customWidth="1"/>
    <col min="16" max="17" width="19.28515625" style="5" customWidth="1"/>
    <col min="18" max="18" width="21.5703125" style="5" customWidth="1"/>
    <col min="19" max="19" width="14.5703125" style="6" customWidth="1"/>
    <col min="20" max="20" width="12.7109375" style="6" customWidth="1"/>
    <col min="21" max="27" width="14.5703125" style="6" customWidth="1"/>
    <col min="28" max="28" width="17.28515625" style="6" customWidth="1"/>
    <col min="29" max="32" width="14.5703125" style="6" customWidth="1"/>
    <col min="33" max="33" width="17.85546875" style="6" customWidth="1"/>
    <col min="34" max="34" width="26.42578125" style="6" customWidth="1"/>
    <col min="35" max="16384" width="8.85546875" style="1"/>
  </cols>
  <sheetData>
    <row r="1" spans="1:34" ht="15.75" thickBot="1">
      <c r="AH1" s="7" t="s">
        <v>35</v>
      </c>
    </row>
    <row r="2" spans="1:34" ht="63.75" customHeight="1" thickBot="1">
      <c r="A2" s="32" t="s">
        <v>0</v>
      </c>
      <c r="B2" s="35" t="s">
        <v>1</v>
      </c>
      <c r="C2" s="38" t="s">
        <v>2</v>
      </c>
      <c r="D2" s="38"/>
      <c r="E2" s="38"/>
      <c r="F2" s="38"/>
      <c r="G2" s="38"/>
      <c r="H2" s="38"/>
      <c r="I2" s="39"/>
      <c r="J2" s="40" t="s">
        <v>3</v>
      </c>
      <c r="K2" s="41"/>
      <c r="L2" s="41"/>
      <c r="M2" s="42"/>
      <c r="N2" s="43" t="s">
        <v>40</v>
      </c>
      <c r="O2" s="44"/>
      <c r="P2" s="44"/>
      <c r="Q2" s="44"/>
      <c r="R2" s="45"/>
      <c r="S2" s="30" t="s">
        <v>4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8"/>
    </row>
    <row r="3" spans="1:34" ht="45" customHeight="1">
      <c r="A3" s="33"/>
      <c r="B3" s="36"/>
      <c r="C3" s="48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9" t="s">
        <v>10</v>
      </c>
      <c r="I3" s="26" t="s">
        <v>11</v>
      </c>
      <c r="J3" s="46" t="s">
        <v>12</v>
      </c>
      <c r="K3" s="46" t="s">
        <v>13</v>
      </c>
      <c r="L3" s="46" t="s">
        <v>14</v>
      </c>
      <c r="M3" s="46" t="s">
        <v>42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41</v>
      </c>
      <c r="AH3" s="22" t="s">
        <v>34</v>
      </c>
    </row>
    <row r="4" spans="1:34" ht="49.5" customHeight="1" thickBot="1">
      <c r="A4" s="34"/>
      <c r="B4" s="37"/>
      <c r="C4" s="49"/>
      <c r="D4" s="27"/>
      <c r="E4" s="27"/>
      <c r="F4" s="27"/>
      <c r="G4" s="27"/>
      <c r="H4" s="10"/>
      <c r="I4" s="27"/>
      <c r="J4" s="47"/>
      <c r="K4" s="47"/>
      <c r="L4" s="47"/>
      <c r="M4" s="47"/>
      <c r="N4" s="29"/>
      <c r="O4" s="29"/>
      <c r="P4" s="29"/>
      <c r="Q4" s="29"/>
      <c r="R4" s="29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3"/>
    </row>
    <row r="5" spans="1:34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>
        <v>22</v>
      </c>
      <c r="T5" s="11">
        <v>23</v>
      </c>
      <c r="U5" s="11">
        <v>24</v>
      </c>
      <c r="V5" s="11">
        <v>25</v>
      </c>
      <c r="W5" s="11">
        <v>26</v>
      </c>
      <c r="X5" s="11">
        <v>27</v>
      </c>
      <c r="Y5" s="11">
        <v>28</v>
      </c>
      <c r="Z5" s="11">
        <v>29</v>
      </c>
      <c r="AA5" s="11">
        <v>30</v>
      </c>
      <c r="AB5" s="11">
        <v>31</v>
      </c>
      <c r="AC5" s="11">
        <v>32</v>
      </c>
      <c r="AD5" s="11">
        <v>33</v>
      </c>
      <c r="AE5" s="11">
        <v>34</v>
      </c>
      <c r="AF5" s="11">
        <v>35</v>
      </c>
      <c r="AG5" s="11">
        <v>36</v>
      </c>
      <c r="AH5" s="11">
        <v>37</v>
      </c>
    </row>
    <row r="6" spans="1:34" ht="162" customHeight="1">
      <c r="A6" s="12">
        <v>1</v>
      </c>
      <c r="B6" s="13" t="s">
        <v>43</v>
      </c>
      <c r="C6" s="14" t="s">
        <v>44</v>
      </c>
      <c r="D6" s="14" t="s">
        <v>45</v>
      </c>
      <c r="E6" s="15">
        <v>2022</v>
      </c>
      <c r="F6" s="15">
        <v>2022</v>
      </c>
      <c r="G6" s="15">
        <v>640</v>
      </c>
      <c r="H6" s="14" t="s">
        <v>36</v>
      </c>
      <c r="I6" s="16">
        <v>0.59</v>
      </c>
      <c r="J6" s="17" t="s">
        <v>46</v>
      </c>
      <c r="K6" s="18" t="s">
        <v>47</v>
      </c>
      <c r="L6" s="19" t="s">
        <v>48</v>
      </c>
      <c r="M6" s="21">
        <v>21266.43</v>
      </c>
      <c r="N6" s="19" t="s">
        <v>37</v>
      </c>
      <c r="O6" s="16">
        <v>0.7</v>
      </c>
      <c r="P6" s="20">
        <v>44685</v>
      </c>
      <c r="Q6" s="20" t="s">
        <v>49</v>
      </c>
      <c r="R6" s="19" t="s">
        <v>38</v>
      </c>
      <c r="S6" s="19" t="s">
        <v>38</v>
      </c>
      <c r="T6" s="19" t="s">
        <v>39</v>
      </c>
      <c r="U6" s="19" t="s">
        <v>38</v>
      </c>
      <c r="V6" s="19" t="s">
        <v>38</v>
      </c>
      <c r="W6" s="19" t="s">
        <v>39</v>
      </c>
      <c r="X6" s="19" t="s">
        <v>39</v>
      </c>
      <c r="Y6" s="19" t="s">
        <v>38</v>
      </c>
      <c r="Z6" s="19" t="s">
        <v>38</v>
      </c>
      <c r="AA6" s="19" t="s">
        <v>39</v>
      </c>
      <c r="AB6" s="19" t="s">
        <v>38</v>
      </c>
      <c r="AC6" s="19" t="s">
        <v>38</v>
      </c>
      <c r="AD6" s="19" t="s">
        <v>39</v>
      </c>
      <c r="AE6" s="19" t="s">
        <v>39</v>
      </c>
      <c r="AF6" s="19" t="s">
        <v>39</v>
      </c>
      <c r="AG6" s="19" t="s">
        <v>38</v>
      </c>
      <c r="AH6" s="19"/>
    </row>
  </sheetData>
  <mergeCells count="37">
    <mergeCell ref="A2:A4"/>
    <mergeCell ref="B2:B4"/>
    <mergeCell ref="C2:I2"/>
    <mergeCell ref="J2:M2"/>
    <mergeCell ref="N2:R2"/>
    <mergeCell ref="K3:K4"/>
    <mergeCell ref="L3:L4"/>
    <mergeCell ref="N3:N4"/>
    <mergeCell ref="O3:O4"/>
    <mergeCell ref="I3:I4"/>
    <mergeCell ref="J3:J4"/>
    <mergeCell ref="C3:C4"/>
    <mergeCell ref="D3:D4"/>
    <mergeCell ref="M3:M4"/>
    <mergeCell ref="E3:E4"/>
    <mergeCell ref="F3:F4"/>
    <mergeCell ref="G3:G4"/>
    <mergeCell ref="P3:P4"/>
    <mergeCell ref="Q3:Q4"/>
    <mergeCell ref="R3:R4"/>
    <mergeCell ref="S2:AG2"/>
    <mergeCell ref="T3:T4"/>
    <mergeCell ref="U3:U4"/>
    <mergeCell ref="V3:V4"/>
    <mergeCell ref="W3:W4"/>
    <mergeCell ref="X3:X4"/>
    <mergeCell ref="AA3:AA4"/>
    <mergeCell ref="S3:S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dataValidations count="3">
    <dataValidation type="list" allowBlank="1" showInputMessage="1" showErrorMessage="1" sqref="R6:AG6">
      <formula1>"да,нет"</formula1>
    </dataValidation>
    <dataValidation type="whole" allowBlank="1" showInputMessage="1" showErrorMessage="1" error="укажите год, пример 2022" sqref="E6:F6">
      <formula1>2015</formula1>
      <formula2>2025</formula2>
    </dataValidation>
    <dataValidation type="list" allowBlank="1" showInputMessage="1" showErrorMessage="1" prompt="Выберите из списка" sqref="N6">
      <formula1>"ведутся,не ведутся"</formula1>
    </dataValidation>
  </dataValidations>
  <pageMargins left="0.70866141732283472" right="0.70866141732283472" top="0.74803149606299213" bottom="0.74803149606299213" header="0.31496062992125984" footer="0.31496062992125984"/>
  <pageSetup paperSize="8" scale="77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КапРемонт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Григорьевна</dc:creator>
  <cp:lastModifiedBy>user</cp:lastModifiedBy>
  <cp:lastPrinted>2022-07-27T04:43:10Z</cp:lastPrinted>
  <dcterms:created xsi:type="dcterms:W3CDTF">2022-05-20T08:24:50Z</dcterms:created>
  <dcterms:modified xsi:type="dcterms:W3CDTF">2022-08-12T11:36:09Z</dcterms:modified>
</cp:coreProperties>
</file>